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<sst xmlns="http://schemas.openxmlformats.org/spreadsheetml/2006/main" count="38" uniqueCount="37">
  <si>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</si>
  <si>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</si>
  <si>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</si>
  <si>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</si>
  <si>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</si>
  <si>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</si>
  <si>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</si>
  <si>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</si>
  <si>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</si>
  <si>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</si>
  <si>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</si>
  <si>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</si>
  <si>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</si>
  <si>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</si>
  <si>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</si>
  <si>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</si>
  <si>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</si>
  <si>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</si>
  <si>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</si>
  <si>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</si>
  <si>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</si>
  <si>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</si>
  <si>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</si>
  <si>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</si>
  <si>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</si>
  <si>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</si>
  <si>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</si>
  <si>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</si>
  <si>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</si>
  <si>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54-21гн</t>
  </si>
  <si>
    <t>Фрукты</t>
  </si>
  <si>
    <t>Какао с молоком</t>
  </si>
  <si>
    <t>Пром.</t>
  </si>
  <si>
    <t>Хлеб</t>
  </si>
  <si>
    <t>54-2г</t>
  </si>
  <si>
    <t>Макароны отварные с овощами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</si>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</sst>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14.33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12.38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100</v>
      </c>
      <c r="F6" s="26">
        <v>3.86</v>
      </c>
      <c r="G6" s="17">
        <v>7.6</v>
      </c>
      <c r="H6" s="17">
        <v>0.8</v>
      </c>
      <c r="I6" s="17">
        <v>49.2</v>
      </c>
      <c r="J6" s="18">
        <v>234.4</v>
      </c>
    </row>
    <row r="7" spans="1:10" ht="15.75" thickBot="1">
      <c r="A7" s="7"/>
      <c r="B7" s="2" t="s">
        <v>30</v>
      </c>
      <c r="C7" s="2" t="s">
        <v>32</v>
      </c>
      <c r="D7" s="34" t="s">
        <v>36</v>
      </c>
      <c r="E7" s="17">
        <v>100</v>
      </c>
      <c r="F7" s="26">
        <v>13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550</v>
      </c>
      <c r="F20" s="27">
        <f>SUM(F4:F8)</f>
        <v>43.57</v>
      </c>
      <c r="G20" s="19">
        <f>SUM(G4:G7)</f>
        <v>333.1</v>
      </c>
      <c r="H20" s="19">
        <f>SUM(H4:H7)</f>
        <v>10.600000000000001</v>
      </c>
      <c r="I20" s="19">
        <f>SUM(I4:I7)</f>
        <v>59.300000000000004</v>
      </c>
      <c r="J20" s="20">
        <f>SUM(J4:J7)</f>
        <v>283.2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2024-09-20T07:16:11Z</dcterms:modified>
</cp:coreProperties>
</file>