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<sst xmlns="http://schemas.openxmlformats.org/spreadsheetml/2006/main" count="40" uniqueCount="39">
  <si>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</si>
  <si>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</si>
  <si>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</si>
  <si>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</si>
  <si>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</si>
  <si>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</si>
  <si>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</si>
  <si>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</si>
  <si>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</si>
  <si>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</si>
  <si>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</si>
  <si>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</si>
  <si>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</si>
  <si>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</si>
  <si>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</si>
  <si>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</si>
  <si>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</si>
  <si>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</si>
  <si>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</si>
  <si>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</si>
  <si>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</si>
  <si>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</si>
  <si>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</si>
  <si>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</si>
  <si>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</si>
  <si>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</si>
  <si>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</si>
  <si>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</si>
  <si>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</si>
  <si>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Фрукты</t>
  </si>
  <si>
    <t>Пром.</t>
  </si>
  <si>
    <t>54-27к</t>
  </si>
  <si>
    <t xml:space="preserve">Каша жидкая молочная манная </t>
  </si>
  <si>
    <t>54-23гн</t>
  </si>
  <si>
    <t>Кофейный напиток с молоком</t>
  </si>
  <si>
    <t>Батон нарезной</t>
  </si>
  <si>
    <t>Груша</t>
  </si>
  <si>
    <t>54-1з</t>
  </si>
  <si>
    <t xml:space="preserve">Сыр твердых сортов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</si>
</sst>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15.11</v>
      </c>
      <c r="G4" s="15">
        <v>174.2</v>
      </c>
      <c r="H4" s="15">
        <v>5.3</v>
      </c>
      <c r="I4" s="15">
        <v>5.7</v>
      </c>
      <c r="J4" s="16">
        <v>25.3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9.91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30</v>
      </c>
      <c r="D6" s="34" t="s">
        <v>35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 t="s">
        <v>29</v>
      </c>
      <c r="C7" s="2" t="s">
        <v>30</v>
      </c>
      <c r="D7" s="34" t="s">
        <v>36</v>
      </c>
      <c r="E7" s="17">
        <v>100</v>
      </c>
      <c r="F7" s="26">
        <v>25</v>
      </c>
      <c r="G7" s="17">
        <v>45.5</v>
      </c>
      <c r="H7" s="17">
        <v>0.4</v>
      </c>
      <c r="I7" s="17">
        <v>0.3</v>
      </c>
      <c r="J7" s="18">
        <v>10.3</v>
      </c>
    </row>
    <row r="8" spans="1:10" ht="15.75" thickBot="1">
      <c r="A8" s="8"/>
      <c r="B8" s="9"/>
      <c r="C8" s="6" t="s">
        <v>37</v>
      </c>
      <c r="D8" s="33" t="s">
        <v>38</v>
      </c>
      <c r="E8" s="15">
        <v>30</v>
      </c>
      <c r="F8" s="25">
        <v>22.5</v>
      </c>
      <c r="G8" s="15">
        <v>107.5</v>
      </c>
      <c r="H8" s="15">
        <v>7</v>
      </c>
      <c r="I8" s="15">
        <v>8.9</v>
      </c>
      <c r="J8" s="16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630</v>
      </c>
      <c r="F20" s="27">
        <f>SUM(F4:F8)</f>
        <v>76.430000000000007</v>
      </c>
      <c r="G20" s="19">
        <f>SUM(G4:G8)</f>
        <v>674.9</v>
      </c>
      <c r="H20" s="19">
        <f>SUM(H4:H8)</f>
        <v>24.099999999999998</v>
      </c>
      <c r="I20" s="19">
        <f>SUM(I4:I8)</f>
        <v>20.700000000000003</v>
      </c>
      <c r="J20" s="20">
        <f>SUM(J4:J8)</f>
        <v>98.2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2024-09-13T06:40:50Z</dcterms:modified>
</cp:coreProperties>
</file>