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<sst xmlns="http://schemas.openxmlformats.org/spreadsheetml/2006/main" count="38" uniqueCount="36">
  <si>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</si>
  <si>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</si>
  <si>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</si>
  <si>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</si>
  <si>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</si>
  <si>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</si>
  <si>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</si>
  <si>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</si>
  <si>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</si>
  <si>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</si>
  <si>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</si>
  <si>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</si>
  <si>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</si>
  <si>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</si>
  <si>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</si>
  <si>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</si>
  <si>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</si>
  <si>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</si>
  <si>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</si>
  <si>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</si>
  <si>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</si>
  <si>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</si>
  <si>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</si>
  <si>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</si>
  <si>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</si>
  <si>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</si>
  <si>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</si>
  <si>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</si>
  <si>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</si>
  <si>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пром.</t>
  </si>
  <si>
    <t>54-2г</t>
  </si>
  <si>
    <t>Макароны отварные с овощами</t>
  </si>
  <si>
    <t>54-21гн</t>
  </si>
  <si>
    <t xml:space="preserve">какао с молоком 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</si>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</sst>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14.33</v>
      </c>
      <c r="G4" s="15">
        <v>180.7</v>
      </c>
      <c r="H4" s="15">
        <v>4.7</v>
      </c>
      <c r="I4" s="15">
        <v>6.2</v>
      </c>
      <c r="J4" s="16">
        <v>26.5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12.38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29</v>
      </c>
      <c r="D6" s="34" t="s">
        <v>23</v>
      </c>
      <c r="E6" s="17">
        <v>100</v>
      </c>
      <c r="F6" s="26">
        <v>3.86</v>
      </c>
      <c r="G6" s="17">
        <v>7.6</v>
      </c>
      <c r="H6" s="17">
        <v>0.8</v>
      </c>
      <c r="I6" s="17">
        <v>49.2</v>
      </c>
      <c r="J6" s="18">
        <v>234.4</v>
      </c>
    </row>
    <row r="7" spans="1:10" ht="15.75" thickBot="1">
      <c r="A7" s="7"/>
      <c r="B7" s="2" t="s">
        <v>34</v>
      </c>
      <c r="C7" s="2" t="s">
        <v>29</v>
      </c>
      <c r="D7" s="34" t="s">
        <v>35</v>
      </c>
      <c r="E7" s="17">
        <v>100</v>
      </c>
      <c r="F7" s="26">
        <v>1.3</v>
      </c>
      <c r="G7" s="17">
        <v>44.4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6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SUM(E4:E7)</f>
        <v>550</v>
      </c>
      <c r="F20" s="27">
        <f>SUM(F4:F8)</f>
        <v>31.87</v>
      </c>
      <c r="G20" s="19">
        <f>SUM(G4:G7)</f>
        <v>333.1</v>
      </c>
      <c r="H20" s="19">
        <f>SUM(H4:H7)</f>
        <v>10.600000000000001</v>
      </c>
      <c r="I20" s="19">
        <f>SUM(I4:I7)</f>
        <v>59.300000000000004</v>
      </c>
      <c r="J20" s="20">
        <f>SUM(J4:J7)</f>
        <v>283.2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2024-09-10T08:29:12Z</dcterms:modified>
</cp:coreProperties>
</file>