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<sst xmlns="http://schemas.openxmlformats.org/spreadsheetml/2006/main" count="39" uniqueCount="38">
  <si>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</si>
  <si>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</si>
  <si>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</si>
  <si>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</si>
  <si>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</si>
  <si>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</si>
  <si>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</si>
  <si>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</si>
  <si>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</si>
  <si>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</si>
  <si>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</si>
  <si>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</si>
  <si>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</si>
  <si>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</si>
  <si>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</si>
  <si>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</si>
  <si>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</si>
  <si>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</si>
  <si>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</si>
  <si>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</si>
  <si>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</si>
  <si>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</si>
  <si>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</si>
  <si>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</si>
  <si>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</si>
  <si>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</si>
  <si>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</si>
  <si>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</si>
  <si>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54-2з</t>
  </si>
  <si>
    <t xml:space="preserve">огурец в нарезке </t>
  </si>
  <si>
    <t>н/зв</t>
  </si>
  <si>
    <t>54-10г</t>
  </si>
  <si>
    <t>54-21г</t>
  </si>
  <si>
    <t>Курица отварная</t>
  </si>
  <si>
    <t>54-25хн</t>
  </si>
  <si>
    <t>кисель</t>
  </si>
  <si>
    <t>пром.</t>
  </si>
  <si>
    <t>картофель отварной в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</si>
</sst>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100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1.54</v>
      </c>
      <c r="G5" s="17">
        <v>56.8</v>
      </c>
      <c r="H5" s="17">
        <v>0.1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36</v>
      </c>
      <c r="D6" s="34" t="s">
        <v>23</v>
      </c>
      <c r="E6" s="17">
        <v>100</v>
      </c>
      <c r="F6" s="26">
        <v>3.86</v>
      </c>
      <c r="G6" s="17">
        <v>234.4</v>
      </c>
      <c r="H6" s="17">
        <v>76</v>
      </c>
      <c r="I6" s="17">
        <v>0.8</v>
      </c>
      <c r="J6" s="18">
        <v>49.2</v>
      </c>
    </row>
    <row r="7" spans="1:10" ht="15.75" thickBot="1">
      <c r="A7" s="7"/>
      <c r="B7" s="2"/>
      <c r="C7" s="2" t="s">
        <v>31</v>
      </c>
      <c r="D7" s="34" t="s">
        <v>37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28</v>
      </c>
      <c r="D8" s="33" t="s">
        <v>29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650</v>
      </c>
      <c r="F20" s="27">
        <f>SUM(F4:F8)</f>
        <v>66.19</v>
      </c>
      <c r="G20" s="19">
        <f>SUM(G4:G8)</f>
        <v>628.20000000000005</v>
      </c>
      <c r="H20" s="19">
        <f>SUM(H4:H8)</f>
        <v>113.2</v>
      </c>
      <c r="I20" s="19">
        <f>SUM(I4:I8)</f>
        <v>8.7999999999999989</v>
      </c>
      <c r="J20" s="20">
        <f>SUM(J4:J8)</f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2024-09-10T08:25:19Z</dcterms:modified>
</cp:coreProperties>
</file>